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2025\"/>
    </mc:Choice>
  </mc:AlternateContent>
  <xr:revisionPtr revIDLastSave="0" documentId="13_ncr:1_{5DE90B92-01FF-44E1-8D09-F7BCEA7D14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  <sheet name="List2" sheetId="9" r:id="rId3"/>
    <sheet name="List3" sheetId="10" r:id="rId4"/>
    <sheet name="List4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<sst xmlns="http://schemas.openxmlformats.org/spreadsheetml/2006/main" count="27" uniqueCount="22">
  <si>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</si>
  <si>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</si>
  <si>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</si>
  <si>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</si>
  <si>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</si>
  <si>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</si>
  <si>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</si>
  <si>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</si>
  <si>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</si>
  <si>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Eugena Kumičića</t>
  </si>
  <si>
    <t>Adresa: Dobriše Cesarića 24</t>
  </si>
  <si>
    <t>T: Telefonski broj: 033/551-213</t>
  </si>
  <si>
    <t>E-pošta: os-eugena.kumicica@vt.t-com.hr</t>
  </si>
  <si>
    <t xml:space="preserve">Web-mjesto: </t>
  </si>
  <si>
    <t>Poštanski broj i grad: 33520 Slatina</t>
  </si>
  <si>
    <t>3212 PRIJEVOZ ZA 07/2025</t>
  </si>
  <si>
    <t>3111 PLAĆA  ZA  07/2025</t>
  </si>
  <si>
    <t>3114 PLAĆE ZA POSEBNE UVIJETE RADA 07/2025</t>
  </si>
  <si>
    <t>3132 DOPRINOS NA BRUTO 07/2025</t>
  </si>
  <si>
    <t>3295 NOVČANA NAKNADA POSLODAVCA ZBOG NEZAPOŠLJAVANJA OSOBA S INVALIDITETOM ZA 07/2025</t>
  </si>
  <si>
    <t>3121 OSTALI RASHODI ZA ZAPOSLENE 07/2025</t>
  </si>
  <si>
    <t>3113 PLAĆE ZA PREKOVREMENI RAD 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</si>
</sst>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3"/>
  <sheetViews>
    <sheetView showGridLines="0" tabSelected="1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1" t="s">
        <v>12</v>
      </c>
      <c r="E2" s="21"/>
      <c r="F2" s="4"/>
    </row>
    <row r="3" spans="1:6" ht="49.5" customHeight="1" x14ac:dyDescent="0.25">
      <c r="A3" s="20" t="s">
        <v>14</v>
      </c>
      <c r="B3" s="20"/>
      <c r="C3" s="15"/>
      <c r="D3" s="22" t="s">
        <v>13</v>
      </c>
      <c r="E3" s="22"/>
      <c r="F3" s="4"/>
    </row>
    <row r="4" spans="1:6" ht="44.1" customHeight="1" x14ac:dyDescent="0.25">
      <c r="A4" s="16"/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</v>
      </c>
      <c r="E7" s="11"/>
    </row>
    <row r="8" spans="1:6" s="2" customFormat="1" ht="24.75" customHeight="1" x14ac:dyDescent="0.25">
      <c r="A8" s="7" t="s">
        <v>2</v>
      </c>
      <c r="B8" s="7"/>
      <c r="C8" s="5"/>
      <c r="D8" s="10" t="s">
        <v>16</v>
      </c>
      <c r="E8" s="11">
        <v>152326.1</v>
      </c>
    </row>
    <row r="9" spans="1:6" s="2" customFormat="1" ht="27.75" customHeight="1" x14ac:dyDescent="0.25">
      <c r="A9" s="7" t="s">
        <v>2</v>
      </c>
      <c r="B9" s="7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0" t="s">
        <v>17</v>
      </c>
      <c r="E9" s="11">
        <v>3414.75</v>
      </c>
    </row>
    <row r="10" spans="1:6" s="2" customFormat="1" ht="30.75" customHeight="1" x14ac:dyDescent="0.25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21</v>
      </c>
      <c r="E10" s="11"/>
    </row>
    <row r="11" spans="1:6" s="2" customFormat="1" ht="24.75" customHeight="1" x14ac:dyDescent="0.25">
      <c r="A11" s="7" t="s">
        <v>2</v>
      </c>
      <c r="B11" s="7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18</v>
      </c>
      <c r="E11" s="11">
        <v>25697.26</v>
      </c>
    </row>
    <row r="12" spans="1:6" s="2" customFormat="1" ht="79.5" customHeight="1" x14ac:dyDescent="0.25">
      <c r="A12" s="7" t="s">
        <v>3</v>
      </c>
      <c r="B12" s="12">
        <v>18683136487</v>
      </c>
      <c r="C12" s="5" t="s">
        <v>1</v>
      </c>
      <c r="D12" s="10" t="s">
        <v>19</v>
      </c>
      <c r="E12" s="11">
        <v>194</v>
      </c>
    </row>
    <row r="13" spans="1:6" s="2" customFormat="1" ht="34.5" customHeight="1" x14ac:dyDescent="0.25">
      <c r="A13" s="7" t="s">
        <v>2</v>
      </c>
      <c r="B13" s="13"/>
      <c r="C13" s="5"/>
      <c r="D13" s="10" t="s">
        <v>20</v>
      </c>
      <c r="E13" s="1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8" type="noConversion"/>
  <conditionalFormatting sqref="A7:D13">
    <cfRule type="expression" dxfId="15" priority="50">
      <formula>MOD(ROW(),2)=0</formula>
    </cfRule>
  </conditionalFormatting>
  <conditionalFormatting sqref="E7:E13">
    <cfRule type="expression" dxfId="14" priority="27">
      <formula>MOD(ROW(),2)=0</formula>
    </cfRule>
    <cfRule type="expression" dxfId="13" priority="28">
      <formula>MOD(ROW(),2)=1</formula>
    </cfRule>
  </conditionalFormatting>
  <printOptions horizontalCentered="1"/>
  <pageMargins left="0.7" right="0.7" top="1" bottom="1" header="0.3" footer="0.3"/>
  <pageSetup paperSize="9" scale="61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3AE5-ECE4-4F0D-9723-09A31E040FD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7D04-2AB0-4DF7-9B62-097CCD7E50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7B71-FBE9-4B07-BB8B-B3C088CEA9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BFD-CDCC-4F0F-8F90-8AE67B0D48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List1</vt:lpstr>
      <vt:lpstr>List2</vt:lpstr>
      <vt:lpstr>List3</vt:lpstr>
      <vt:lpstr>List4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Jasna Tomašević</cp:lastModifiedBy>
  <cp:lastPrinted>2026-05-06T06:34:05Z</cp:lastPrinted>
  <dcterms:created xsi:type="dcterms:W3CDTF">2016-11-01T03:33:07Z</dcterms:created>
  <dcterms:modified xsi:type="dcterms:W3CDTF">2026-05-06T06:46:51Z</dcterms:modified>
</cp:coreProperties>
</file>